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215" windowHeight="63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<sst xmlns="http://schemas.openxmlformats.org/spreadsheetml/2006/main" count="63" uniqueCount="34">
  <si>
    <t>OPPGJØRSSKJEMA FOR:</t>
  </si>
  <si>
    <t>ARRANGEMENT:</t>
  </si>
  <si>
    <t>DATO:</t>
  </si>
  <si>
    <t>STED:</t>
  </si>
  <si>
    <t>ANSVARLIG FOR ARRANGEMENTET:</t>
  </si>
  <si>
    <t>INNTEKTER:</t>
  </si>
  <si>
    <t>Billettsalg</t>
  </si>
  <si>
    <t>Antall:</t>
  </si>
  <si>
    <t>Kontonr.</t>
  </si>
  <si>
    <t>Beløp</t>
  </si>
  <si>
    <t>kr.</t>
  </si>
  <si>
    <t>á kr.</t>
  </si>
  <si>
    <t>Loddsalg</t>
  </si>
  <si>
    <t>Restaurant</t>
  </si>
  <si>
    <t>Bevertning</t>
  </si>
  <si>
    <t>Annet:</t>
  </si>
  <si>
    <t>UTGIFTER:</t>
  </si>
  <si>
    <t>Husleie</t>
  </si>
  <si>
    <t>Utlodning</t>
  </si>
  <si>
    <t>Annonse</t>
  </si>
  <si>
    <t>Dommerutgifter</t>
  </si>
  <si>
    <t>Sum Inntekter:</t>
  </si>
  <si>
    <t>Sum Utgifter:</t>
  </si>
  <si>
    <t>ARRANGEMENTET GA FØLGENDE OVER/ UNDERSKUDD</t>
  </si>
  <si>
    <t>KASSEBEHOLDNING VED ARRANGEMENTSSTART:</t>
  </si>
  <si>
    <t>KASSEBEHOLDNING ETTER ARRANGEMENT:</t>
  </si>
  <si>
    <t>sum inntekter minus sum utgifter</t>
  </si>
  <si>
    <t>Det eventuelle overskuddet overføres til  konto:</t>
  </si>
  <si>
    <t>staks etter arrangementet. Innbetalingsbilaget merkes "beløpet gjelder….." og sendes kasserer</t>
  </si>
  <si>
    <t>Sted</t>
  </si>
  <si>
    <t>Dato:</t>
  </si>
  <si>
    <t>Underskrift arr. Ansvarlig:</t>
  </si>
  <si>
    <t>Underskrift medansvarlig:</t>
  </si>
  <si>
    <r>
      <t xml:space="preserve">sammen med dette skjema og eventuelt andre tilhørende bilag </t>
    </r>
    <r>
      <rPr>
        <b/>
        <sz val="8"/>
        <rFont val="Arial"/>
        <family val="2"/>
      </rPr>
      <t>innen fire dager</t>
    </r>
    <r>
      <rPr>
        <sz val="8"/>
        <rFont val="Arial"/>
        <family val="0"/>
      </rPr>
      <t xml:space="preserve"> etter arrangementet.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</si>
</sst>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2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4" fontId="1" fillId="0" borderId="5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6" xfId="0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14" fontId="0" fillId="0" borderId="7" xfId="0" applyNumberFormat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4" fontId="0" fillId="0" borderId="8" xfId="0" applyNumberForma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9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1" fillId="0" borderId="1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15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0</xdr:rowOff>
    </xdr:from>
    <xdr:to>
      <xdr:col>8</xdr:col>
      <xdr:colOff>685800</xdr:colOff>
      <xdr:row>6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0"/>
          <a:ext cx="11620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3.421875" style="0" customWidth="1"/>
    <col min="2" max="2" width="7.8515625" style="0" customWidth="1"/>
    <col min="4" max="4" width="4.8515625" style="0" customWidth="1"/>
    <col min="5" max="5" width="13.7109375" style="0" customWidth="1"/>
    <col min="6" max="6" width="2.28125" style="11" customWidth="1"/>
    <col min="8" max="8" width="3.140625" style="0" bestFit="1" customWidth="1"/>
    <col min="9" max="9" width="11.57421875" style="4" customWidth="1"/>
  </cols>
  <sheetData>
    <row r="1" spans="1:9" ht="11.25" customHeight="1">
      <c r="A1" s="50"/>
      <c r="B1" s="50"/>
      <c r="C1" s="50"/>
      <c r="D1" s="50"/>
      <c r="E1" s="50"/>
      <c r="F1" s="50"/>
      <c r="G1" s="50"/>
      <c r="H1" s="50"/>
      <c r="I1" s="50"/>
    </row>
    <row r="2" spans="1:9" ht="11.25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ht="11.25" customHeight="1">
      <c r="A3" s="50"/>
      <c r="B3" s="50"/>
      <c r="C3" s="50"/>
      <c r="D3" s="50"/>
      <c r="E3" s="50"/>
      <c r="F3" s="50"/>
      <c r="G3" s="50"/>
      <c r="H3" s="50"/>
      <c r="I3" s="50"/>
    </row>
    <row r="4" spans="1:9" ht="11.25" customHeight="1">
      <c r="A4" s="50"/>
      <c r="B4" s="50"/>
      <c r="C4" s="50"/>
      <c r="D4" s="50"/>
      <c r="E4" s="50"/>
      <c r="F4" s="50"/>
      <c r="G4" s="50"/>
      <c r="H4" s="50"/>
      <c r="I4" s="50"/>
    </row>
    <row r="5" spans="1:9" ht="11.25" customHeight="1">
      <c r="A5" s="50"/>
      <c r="B5" s="50"/>
      <c r="C5" s="50"/>
      <c r="D5" s="50"/>
      <c r="E5" s="50"/>
      <c r="F5" s="50"/>
      <c r="G5" s="50"/>
      <c r="H5" s="50"/>
      <c r="I5" s="50"/>
    </row>
    <row r="6" spans="1:9" ht="11.25" customHeight="1">
      <c r="A6" s="50"/>
      <c r="B6" s="50"/>
      <c r="C6" s="50"/>
      <c r="D6" s="50"/>
      <c r="E6" s="50"/>
      <c r="F6" s="50"/>
      <c r="G6" s="50"/>
      <c r="H6" s="50"/>
      <c r="I6" s="50"/>
    </row>
    <row r="7" spans="1:9" ht="24" customHeight="1" thickBot="1">
      <c r="A7" s="51" t="s">
        <v>0</v>
      </c>
      <c r="B7" s="51"/>
      <c r="C7" s="51"/>
      <c r="D7" s="51"/>
      <c r="E7" s="50"/>
      <c r="F7" s="50"/>
      <c r="G7" s="50"/>
      <c r="H7" s="50"/>
      <c r="I7" s="50"/>
    </row>
    <row r="8" spans="1:9" s="1" customFormat="1" ht="11.25">
      <c r="A8" s="47" t="s">
        <v>1</v>
      </c>
      <c r="B8" s="48"/>
      <c r="C8" s="48"/>
      <c r="D8" s="48"/>
      <c r="E8" s="48"/>
      <c r="F8" s="48"/>
      <c r="G8" s="48"/>
      <c r="H8" s="48"/>
      <c r="I8" s="49"/>
    </row>
    <row r="9" spans="1:9" ht="20.25" customHeight="1" thickBot="1">
      <c r="A9" s="44"/>
      <c r="B9" s="45"/>
      <c r="C9" s="45"/>
      <c r="D9" s="45"/>
      <c r="E9" s="45"/>
      <c r="F9" s="45"/>
      <c r="G9" s="45"/>
      <c r="H9" s="45"/>
      <c r="I9" s="46"/>
    </row>
    <row r="10" spans="1:9" s="1" customFormat="1" ht="11.25">
      <c r="A10" s="2" t="s">
        <v>2</v>
      </c>
      <c r="B10" s="47" t="s">
        <v>3</v>
      </c>
      <c r="C10" s="48"/>
      <c r="D10" s="48"/>
      <c r="E10" s="48"/>
      <c r="F10" s="48"/>
      <c r="G10" s="48"/>
      <c r="H10" s="48"/>
      <c r="I10" s="49"/>
    </row>
    <row r="11" spans="1:9" ht="18" customHeight="1" thickBot="1">
      <c r="A11" s="17"/>
      <c r="B11" s="44"/>
      <c r="C11" s="45"/>
      <c r="D11" s="45"/>
      <c r="E11" s="45"/>
      <c r="F11" s="45"/>
      <c r="G11" s="45"/>
      <c r="H11" s="45"/>
      <c r="I11" s="46"/>
    </row>
    <row r="12" spans="1:9" s="1" customFormat="1" ht="11.25">
      <c r="A12" s="41" t="s">
        <v>4</v>
      </c>
      <c r="B12" s="42"/>
      <c r="C12" s="42"/>
      <c r="D12" s="42"/>
      <c r="E12" s="42"/>
      <c r="F12" s="42"/>
      <c r="G12" s="42"/>
      <c r="H12" s="42"/>
      <c r="I12" s="43"/>
    </row>
    <row r="13" spans="1:9" ht="18.75" customHeight="1" thickBot="1">
      <c r="A13" s="44"/>
      <c r="B13" s="45"/>
      <c r="C13" s="45"/>
      <c r="D13" s="45"/>
      <c r="E13" s="45"/>
      <c r="F13" s="45"/>
      <c r="G13" s="45"/>
      <c r="H13" s="45"/>
      <c r="I13" s="46"/>
    </row>
    <row r="15" spans="7:9" ht="12.75">
      <c r="G15" s="14" t="s">
        <v>8</v>
      </c>
      <c r="H15" s="14"/>
      <c r="I15" s="15" t="s">
        <v>9</v>
      </c>
    </row>
    <row r="16" ht="12.75">
      <c r="A16" s="3" t="s">
        <v>5</v>
      </c>
    </row>
    <row r="17" spans="1:9" ht="18" customHeight="1">
      <c r="A17" t="s">
        <v>6</v>
      </c>
      <c r="B17" t="s">
        <v>7</v>
      </c>
      <c r="C17" s="18"/>
      <c r="D17" t="s">
        <v>11</v>
      </c>
      <c r="E17" s="18"/>
      <c r="G17" s="18"/>
      <c r="H17" t="s">
        <v>10</v>
      </c>
      <c r="I17" s="19"/>
    </row>
    <row r="18" spans="1:9" ht="18" customHeight="1">
      <c r="A18" t="s">
        <v>6</v>
      </c>
      <c r="B18" t="s">
        <v>7</v>
      </c>
      <c r="C18" s="18"/>
      <c r="D18" t="s">
        <v>11</v>
      </c>
      <c r="E18" s="18"/>
      <c r="G18" s="18"/>
      <c r="H18" t="s">
        <v>10</v>
      </c>
      <c r="I18" s="19"/>
    </row>
    <row r="19" spans="1:9" ht="18" customHeight="1">
      <c r="A19" t="s">
        <v>12</v>
      </c>
      <c r="B19" t="s">
        <v>7</v>
      </c>
      <c r="C19" s="18"/>
      <c r="D19" t="s">
        <v>11</v>
      </c>
      <c r="E19" s="18"/>
      <c r="G19" s="18"/>
      <c r="H19" t="s">
        <v>10</v>
      </c>
      <c r="I19" s="19"/>
    </row>
    <row r="20" spans="1:9" ht="18" customHeight="1">
      <c r="A20" t="s">
        <v>13</v>
      </c>
      <c r="B20" s="39"/>
      <c r="C20" s="39"/>
      <c r="D20" s="39"/>
      <c r="E20" s="39"/>
      <c r="F20" s="12"/>
      <c r="G20" s="18"/>
      <c r="H20" t="s">
        <v>10</v>
      </c>
      <c r="I20" s="19"/>
    </row>
    <row r="21" spans="1:9" ht="18" customHeight="1">
      <c r="A21" t="s">
        <v>14</v>
      </c>
      <c r="B21" s="39"/>
      <c r="C21" s="39"/>
      <c r="D21" s="39"/>
      <c r="E21" s="39"/>
      <c r="F21" s="12"/>
      <c r="G21" s="18"/>
      <c r="H21" t="s">
        <v>10</v>
      </c>
      <c r="I21" s="19"/>
    </row>
    <row r="22" spans="1:9" ht="18" customHeight="1">
      <c r="A22" t="s">
        <v>15</v>
      </c>
      <c r="B22" s="40"/>
      <c r="C22" s="40"/>
      <c r="D22" s="40"/>
      <c r="E22" s="40"/>
      <c r="F22" s="12"/>
      <c r="G22" s="18"/>
      <c r="H22" t="s">
        <v>10</v>
      </c>
      <c r="I22" s="19"/>
    </row>
    <row r="23" spans="1:9" ht="18" customHeight="1">
      <c r="A23" t="s">
        <v>15</v>
      </c>
      <c r="B23" s="40"/>
      <c r="C23" s="40"/>
      <c r="D23" s="40"/>
      <c r="E23" s="40"/>
      <c r="F23" s="12"/>
      <c r="G23" s="18"/>
      <c r="H23" t="s">
        <v>10</v>
      </c>
      <c r="I23" s="19"/>
    </row>
    <row r="24" spans="5:9" s="3" customFormat="1" ht="18" customHeight="1">
      <c r="E24" s="5" t="s">
        <v>21</v>
      </c>
      <c r="F24" s="5"/>
      <c r="G24" s="5"/>
      <c r="H24" s="5" t="s">
        <v>10</v>
      </c>
      <c r="I24" s="5">
        <f>IF(A11&lt;&gt;"",SUM(I16:I23),"")</f>
      </c>
    </row>
    <row r="25" ht="3.75" customHeight="1"/>
    <row r="26" ht="12.75">
      <c r="A26" s="3" t="s">
        <v>16</v>
      </c>
    </row>
    <row r="27" spans="1:9" ht="18.75" customHeight="1">
      <c r="A27" t="s">
        <v>17</v>
      </c>
      <c r="B27" s="36"/>
      <c r="C27" s="36"/>
      <c r="D27" s="36"/>
      <c r="E27" s="36"/>
      <c r="F27" s="12"/>
      <c r="G27" s="18"/>
      <c r="H27" t="s">
        <v>10</v>
      </c>
      <c r="I27" s="19"/>
    </row>
    <row r="28" spans="1:9" ht="18.75" customHeight="1">
      <c r="A28" t="s">
        <v>18</v>
      </c>
      <c r="B28" s="36"/>
      <c r="C28" s="36"/>
      <c r="D28" s="36"/>
      <c r="E28" s="36"/>
      <c r="F28" s="12"/>
      <c r="G28" s="18"/>
      <c r="H28" t="s">
        <v>10</v>
      </c>
      <c r="I28" s="19"/>
    </row>
    <row r="29" spans="1:9" ht="18.75" customHeight="1">
      <c r="A29" t="s">
        <v>13</v>
      </c>
      <c r="B29" s="36"/>
      <c r="C29" s="36"/>
      <c r="D29" s="36"/>
      <c r="E29" s="36"/>
      <c r="F29" s="12"/>
      <c r="G29" s="18"/>
      <c r="H29" t="s">
        <v>10</v>
      </c>
      <c r="I29" s="19"/>
    </row>
    <row r="30" spans="1:9" ht="18.75" customHeight="1">
      <c r="A30" t="s">
        <v>14</v>
      </c>
      <c r="B30" s="36"/>
      <c r="C30" s="36"/>
      <c r="D30" s="36"/>
      <c r="E30" s="36"/>
      <c r="F30" s="12"/>
      <c r="G30" s="18"/>
      <c r="H30" t="s">
        <v>10</v>
      </c>
      <c r="I30" s="19"/>
    </row>
    <row r="31" spans="1:9" ht="18.75" customHeight="1">
      <c r="A31" t="s">
        <v>19</v>
      </c>
      <c r="B31" s="36"/>
      <c r="C31" s="36"/>
      <c r="D31" s="36"/>
      <c r="E31" s="36"/>
      <c r="F31" s="12"/>
      <c r="G31" s="18"/>
      <c r="H31" t="s">
        <v>10</v>
      </c>
      <c r="I31" s="19"/>
    </row>
    <row r="32" spans="1:9" ht="18.75" customHeight="1">
      <c r="A32" t="s">
        <v>20</v>
      </c>
      <c r="B32" s="36"/>
      <c r="C32" s="36"/>
      <c r="D32" s="36"/>
      <c r="E32" s="36"/>
      <c r="F32" s="12"/>
      <c r="G32" s="18"/>
      <c r="H32" t="s">
        <v>10</v>
      </c>
      <c r="I32" s="19"/>
    </row>
    <row r="33" spans="1:9" ht="18.75" customHeight="1">
      <c r="A33" t="s">
        <v>15</v>
      </c>
      <c r="B33" s="40"/>
      <c r="C33" s="40"/>
      <c r="D33" s="40"/>
      <c r="E33" s="40"/>
      <c r="F33" s="12"/>
      <c r="G33" s="18"/>
      <c r="H33" t="s">
        <v>10</v>
      </c>
      <c r="I33" s="19"/>
    </row>
    <row r="34" spans="1:9" ht="18.75" customHeight="1">
      <c r="A34" t="s">
        <v>15</v>
      </c>
      <c r="B34" s="40"/>
      <c r="C34" s="40"/>
      <c r="D34" s="40"/>
      <c r="E34" s="40"/>
      <c r="F34" s="12"/>
      <c r="G34" s="18"/>
      <c r="H34" t="s">
        <v>10</v>
      </c>
      <c r="I34" s="20"/>
    </row>
    <row r="35" spans="5:9" ht="18.75" customHeight="1">
      <c r="E35" s="5" t="s">
        <v>22</v>
      </c>
      <c r="F35" s="5"/>
      <c r="G35" s="5"/>
      <c r="H35" s="5" t="s">
        <v>10</v>
      </c>
      <c r="I35" s="5">
        <f>IF(A11&lt;&gt;"",SUM(I27:I34),"")</f>
      </c>
    </row>
    <row r="37" spans="1:9" ht="21" customHeight="1">
      <c r="A37" s="37" t="s">
        <v>23</v>
      </c>
      <c r="B37" s="38"/>
      <c r="C37" s="38"/>
      <c r="D37" s="38"/>
      <c r="E37" s="38"/>
      <c r="F37" s="38"/>
      <c r="G37" s="38"/>
      <c r="H37" s="7" t="s">
        <v>10</v>
      </c>
      <c r="I37" s="24">
        <f>IF(A11&lt;&gt;"",I24-I35,"")</f>
      </c>
    </row>
    <row r="38" spans="1:9" s="1" customFormat="1" ht="9" customHeight="1">
      <c r="A38" s="25" t="s">
        <v>26</v>
      </c>
      <c r="B38" s="26"/>
      <c r="C38" s="26"/>
      <c r="D38" s="26"/>
      <c r="E38" s="26"/>
      <c r="F38" s="26"/>
      <c r="G38" s="26"/>
      <c r="H38" s="8"/>
      <c r="I38" s="9"/>
    </row>
    <row r="39" spans="1:9" ht="24" customHeight="1">
      <c r="A39" s="33" t="s">
        <v>24</v>
      </c>
      <c r="B39" s="34"/>
      <c r="C39" s="34"/>
      <c r="D39" s="34"/>
      <c r="E39" s="34"/>
      <c r="F39" s="34"/>
      <c r="G39" s="34"/>
      <c r="H39" s="10" t="s">
        <v>10</v>
      </c>
      <c r="I39" s="21"/>
    </row>
    <row r="40" spans="1:9" ht="23.25" customHeight="1">
      <c r="A40" s="33" t="s">
        <v>25</v>
      </c>
      <c r="B40" s="34"/>
      <c r="C40" s="34"/>
      <c r="D40" s="34"/>
      <c r="E40" s="34"/>
      <c r="F40" s="34"/>
      <c r="G40" s="34"/>
      <c r="H40" s="10" t="s">
        <v>10</v>
      </c>
      <c r="I40" s="21"/>
    </row>
    <row r="41" spans="1:9" s="1" customFormat="1" ht="19.5" customHeight="1">
      <c r="A41" s="1" t="s">
        <v>27</v>
      </c>
      <c r="E41" s="35"/>
      <c r="F41" s="35"/>
      <c r="G41" s="35"/>
      <c r="I41" s="6"/>
    </row>
    <row r="42" spans="1:9" s="1" customFormat="1" ht="11.25">
      <c r="A42" s="1" t="s">
        <v>28</v>
      </c>
      <c r="F42" s="16"/>
      <c r="I42" s="6"/>
    </row>
    <row r="43" spans="1:9" s="1" customFormat="1" ht="11.25">
      <c r="A43" s="1" t="s">
        <v>33</v>
      </c>
      <c r="F43" s="16"/>
      <c r="I43" s="6"/>
    </row>
    <row r="45" spans="1:9" ht="12.75">
      <c r="A45" s="30" t="s">
        <v>29</v>
      </c>
      <c r="B45" s="32"/>
      <c r="C45" s="13" t="s">
        <v>30</v>
      </c>
      <c r="D45" s="1"/>
      <c r="E45" s="30" t="s">
        <v>31</v>
      </c>
      <c r="F45" s="31"/>
      <c r="G45" s="31"/>
      <c r="H45" s="31"/>
      <c r="I45" s="32"/>
    </row>
    <row r="46" spans="1:9" ht="20.25" customHeight="1">
      <c r="A46" s="27"/>
      <c r="B46" s="29"/>
      <c r="C46" s="22"/>
      <c r="D46" s="23"/>
      <c r="E46" s="27"/>
      <c r="F46" s="28"/>
      <c r="G46" s="28"/>
      <c r="H46" s="28"/>
      <c r="I46" s="29"/>
    </row>
    <row r="47" spans="5:9" ht="12.75">
      <c r="E47" s="30" t="s">
        <v>32</v>
      </c>
      <c r="F47" s="31"/>
      <c r="G47" s="31"/>
      <c r="H47" s="31"/>
      <c r="I47" s="32"/>
    </row>
    <row r="48" spans="5:9" ht="18.75" customHeight="1">
      <c r="E48" s="27"/>
      <c r="F48" s="28"/>
      <c r="G48" s="28"/>
      <c r="H48" s="28"/>
      <c r="I48" s="29"/>
    </row>
  </sheetData>
  <sheetProtection password="99C8" sheet="1" objects="1" scenarios="1"/>
  <mergeCells count="32">
    <mergeCell ref="A1:I6"/>
    <mergeCell ref="E7:I7"/>
    <mergeCell ref="A7:D7"/>
    <mergeCell ref="B11:I11"/>
    <mergeCell ref="A12:I12"/>
    <mergeCell ref="A13:I13"/>
    <mergeCell ref="A8:I8"/>
    <mergeCell ref="A9:I9"/>
    <mergeCell ref="B10:I10"/>
    <mergeCell ref="B27:E27"/>
    <mergeCell ref="B28:E28"/>
    <mergeCell ref="E48:I48"/>
    <mergeCell ref="B20:E20"/>
    <mergeCell ref="B21:E21"/>
    <mergeCell ref="B22:E22"/>
    <mergeCell ref="B23:E23"/>
    <mergeCell ref="B33:E33"/>
    <mergeCell ref="B34:E34"/>
    <mergeCell ref="B29:E29"/>
    <mergeCell ref="B30:E30"/>
    <mergeCell ref="B31:E31"/>
    <mergeCell ref="B32:E32"/>
    <mergeCell ref="A37:G37"/>
    <mergeCell ref="A38:G38"/>
    <mergeCell ref="E46:I46"/>
    <mergeCell ref="E47:I47"/>
    <mergeCell ref="A46:B46"/>
    <mergeCell ref="A39:G39"/>
    <mergeCell ref="A40:G40"/>
    <mergeCell ref="E41:G41"/>
    <mergeCell ref="A45:B45"/>
    <mergeCell ref="E45:I45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 Systemer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Vibece Larsen</dc:creator>
  <cp:keywords/>
  <dc:description/>
  <cp:lastModifiedBy>Marit Mjøen</cp:lastModifiedBy>
  <cp:lastPrinted>2007-04-10T16:33:21Z</cp:lastPrinted>
  <dcterms:created xsi:type="dcterms:W3CDTF">2007-04-10T14:20:02Z</dcterms:created>
  <dcterms:modified xsi:type="dcterms:W3CDTF">2008-09-13T19:05:58Z</dcterms:modified>
  <cp:category/>
  <cp:version/>
  <cp:contentType/>
  <cp:contentStatus/>
</cp:coreProperties>
</file>